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<sst xmlns="http://schemas.openxmlformats.org/spreadsheetml/2006/main" count="90" uniqueCount="86">
  <si>
    <t>艺术设计学院综合素质评价表（上限100分）</t>
  </si>
  <si>
    <t>班级</t>
  </si>
  <si>
    <t>艺设252</t>
  </si>
  <si>
    <t>姓名</t>
  </si>
  <si>
    <t>许莫童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</si>
  <si>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</si>
  <si>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</si>
  <si>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</si>
  <si>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</si>
  <si>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</si>
  <si>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</si>
  <si>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</si>
  <si>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</si>
  <si>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</si>
  <si>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</si>
  <si>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</si>
  <si>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</si>
  <si>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</si>
  <si>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</si>
  <si>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</si>
  <si>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</si>
  <si>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</si>
  <si>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 艺术设计学院-秋季新生运动会个人项目-10.25（女子4*100m接力）</t>
  </si>
  <si>
    <t>不属此加分项</t>
  </si>
  <si>
    <t>综素-25-26艺术设计学院-春季运动会个人项目-04.24（混合8×400m接力）</t>
  </si>
  <si>
    <t>综素-25-26年艺术设计学院 2025级本科生军训-长卷画2025.9.10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</si>
  <si>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</si>
  <si>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</si>
  <si>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</si>
  <si>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北京林业大学网络文化中心</t>
  </si>
  <si>
    <t>A&amp;DSeminar艺术研究社</t>
  </si>
  <si>
    <t>艺术设计学院就业助理团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</si>
  <si>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</si>
  <si>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</si>
  <si>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</si>
  <si>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</si>
  <si>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</si>
  <si>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</si>
  <si>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</si>
  <si>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</si>
  <si>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</si>
  <si>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</si>
  <si>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</si>
  <si>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</si>
  <si>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</si>
  <si>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</si>
  <si>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</si>
  <si>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</si>
  <si>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</si>
  <si>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</si>
  <si>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不可重复加分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</si>
  <si>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</si>
  <si>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</si>
  <si>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</si>
  <si>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</si>
  <si>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</si>
  <si>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</si>
  <si>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</si>
  <si>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</si>
  <si>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</si>
  <si>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</si>
  <si>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</si>
  <si>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综素-25-26艺术设计学院-春季运动会风采展海选-04.10</t>
  </si>
  <si>
    <t xml:space="preserve">综素-25-26艺术设计学院-元旦游园会-12.29  </t>
  </si>
  <si>
    <t xml:space="preserve">综素-25-26艺术设计学院-五月的花海合唱-05.01 </t>
  </si>
  <si>
    <t>综素-25-26艺术设计学院-一二九合唱展演海选-10.29</t>
  </si>
  <si>
    <t xml:space="preserve">综素-25-26艺术设计学院-英语四六级模拟考试-11.22 </t>
  </si>
  <si>
    <t xml:space="preserve">综素-25-26艺术设计学院“艺润心林，暖启新阳”寒假心理健康艺术打卡活动2026.2.13-2026.3.9  </t>
  </si>
  <si>
    <t>综素-25-26艺术设计学院-艺镜剧场·心理情景剧大赛2026.4.8—5.27</t>
  </si>
  <si>
    <t xml:space="preserve">综素-25-26艺术设计学院防范电信网络诈骗作品征集大赛3.19 </t>
  </si>
  <si>
    <t>综素-25-26-艺术设计学院艺术设计学院特色文创冰箱贴设计大赛4.22</t>
  </si>
  <si>
    <t>综素-25-26艺术设计学院“寻秋拾趣”生态之书设计大赛10.19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</si>
  <si>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</si>
  <si>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</si>
  <si>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</si>
  <si>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</si>
  <si>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</si>
  <si>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</si>
  <si>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</si>
  <si>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苏家坨镇党群服务中心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</si>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</sst>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39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9" borderId="39" applyNumberFormat="0" applyAlignment="0" applyProtection="0">
      <alignment vertical="center"/>
    </xf>
    <xf numFmtId="0" fontId="29" fillId="10" borderId="41" applyNumberFormat="0" applyAlignment="0" applyProtection="0">
      <alignment vertical="center"/>
    </xf>
    <xf numFmtId="0" fontId="30" fillId="0" borderId="42" applyNumberFormat="0" applyFill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  <protection locked="0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9" fillId="3" borderId="10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5" fillId="4" borderId="1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10" fillId="3" borderId="11" xfId="0" applyNumberFormat="1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5" borderId="14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14" fillId="5" borderId="9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13" fillId="2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/>
    </xf>
    <xf numFmtId="0" fontId="14" fillId="2" borderId="9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12" fillId="5" borderId="0" xfId="0" applyFont="1" applyFill="1" applyAlignment="1">
      <alignment horizontal="justify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5" fillId="6" borderId="1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1" fillId="3" borderId="11" xfId="0" applyNumberFormat="1" applyFont="1" applyFill="1" applyBorder="1" applyAlignment="1">
      <alignment horizontal="center" vertical="center" wrapText="1"/>
    </xf>
    <xf numFmtId="49" fontId="11" fillId="3" borderId="20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/>
    </xf>
    <xf numFmtId="0" fontId="5" fillId="4" borderId="21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49" fontId="16" fillId="2" borderId="16" xfId="0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0" fontId="13" fillId="2" borderId="9" xfId="0" applyNumberFormat="1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49" fontId="12" fillId="5" borderId="9" xfId="0" applyNumberFormat="1" applyFont="1" applyFill="1" applyBorder="1" applyAlignment="1">
      <alignment horizontal="center" vertical="center" wrapText="1"/>
    </xf>
    <xf numFmtId="0" fontId="5" fillId="6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3" borderId="23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10" fillId="3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5" fillId="3" borderId="20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0" xfId="0" applyFont="1">
      <alignment vertical="center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1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4" fillId="2" borderId="6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49" fontId="5" fillId="3" borderId="26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0" fontId="12" fillId="2" borderId="31" xfId="0" applyNumberFormat="1" applyFont="1" applyFill="1" applyBorder="1" applyAlignment="1">
      <alignment horizontal="center" vertical="center"/>
    </xf>
    <xf numFmtId="0" fontId="13" fillId="2" borderId="3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14" fillId="2" borderId="31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1649730</xdr:colOff>
      <xdr:row>61</xdr:row>
      <xdr:rowOff>53975</xdr:rowOff>
    </xdr:from>
    <xdr:to>
      <xdr:col>7</xdr:col>
      <xdr:colOff>264160</xdr:colOff>
      <xdr:row>63</xdr:row>
      <xdr:rowOff>133985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1630" y="14347825"/>
          <a:ext cx="1840230" cy="7277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4"/>
  <sheetViews>
    <sheetView showGridLines="0" tabSelected="1" view="pageBreakPreview" zoomScale="129" zoomScaleNormal="145" topLeftCell="B1" workbookViewId="0">
      <selection activeCell="J8" sqref="J8"/>
    </sheetView>
  </sheetViews>
  <sheetFormatPr defaultColWidth="8.66666666666667" defaultRowHeight="18" customHeight="1"/>
  <cols>
    <col min="1" max="1" width="10.5" style="2" customWidth="1"/>
    <col min="2" max="2" width="15.1666666666667" style="2" customWidth="1"/>
    <col min="3" max="3" width="23.8333333333333" style="2" customWidth="1"/>
    <col min="4" max="4" width="22.1666666666667" style="3" customWidth="1"/>
    <col min="5" max="5" width="6.83333333333333" style="4" customWidth="1"/>
    <col min="6" max="6" width="6.66666666666667" style="4" customWidth="1"/>
    <col min="7" max="7" width="6.66666666666667" style="5" customWidth="1"/>
    <col min="8" max="8" width="6.66666666666667" style="4" customWidth="1"/>
    <col min="9" max="9" width="14.5" style="2" customWidth="1"/>
    <col min="10" max="252" width="8.66666666666667" style="2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8"/>
      <c r="H1" s="7"/>
      <c r="I1" s="9"/>
    </row>
    <row r="2" spans="1:252">
      <c r="A2" s="10" t="s">
        <v>1</v>
      </c>
      <c r="B2" s="11" t="s">
        <v>2</v>
      </c>
      <c r="C2" s="12" t="s">
        <v>3</v>
      </c>
      <c r="D2" s="13" t="s">
        <v>4</v>
      </c>
      <c r="E2" s="14" t="s">
        <v>5</v>
      </c>
      <c r="F2" s="15">
        <v>251401217</v>
      </c>
      <c r="G2" s="16" t="s">
        <v>6</v>
      </c>
      <c r="H2" s="14" t="s">
        <v>7</v>
      </c>
      <c r="I2" s="17">
        <v>21017</v>
      </c>
    </row>
    <row r="3" ht="28.5" spans="1:252">
      <c r="A3" s="18"/>
      <c r="B3" s="19" t="s">
        <v>8</v>
      </c>
      <c r="C3" s="19" t="s">
        <v>9</v>
      </c>
      <c r="D3" s="20" t="s">
        <v>10</v>
      </c>
      <c r="E3" s="21" t="s">
        <v>11</v>
      </c>
      <c r="F3" s="21" t="s">
        <v>12</v>
      </c>
      <c r="G3" s="22" t="s">
        <v>13</v>
      </c>
      <c r="H3" s="21" t="s">
        <v>14</v>
      </c>
      <c r="I3" s="23" t="s">
        <v>15</v>
      </c>
    </row>
    <row r="4" ht="5" customHeight="1" spans="1:252">
      <c r="A4" s="24"/>
      <c r="B4" s="25"/>
      <c r="C4" s="25"/>
      <c r="D4" s="25"/>
      <c r="E4" s="25"/>
      <c r="F4" s="25"/>
      <c r="G4" s="26"/>
      <c r="H4" s="25"/>
      <c r="I4" s="27"/>
    </row>
    <row r="5" ht="25" customHeight="1" spans="1:252">
      <c r="A5" s="28" t="s">
        <v>16</v>
      </c>
      <c r="B5" s="29"/>
      <c r="C5" s="30"/>
      <c r="D5" s="19" t="s">
        <v>17</v>
      </c>
      <c r="E5" s="21">
        <v>20</v>
      </c>
      <c r="F5" s="21">
        <v>20</v>
      </c>
      <c r="G5" s="31">
        <v>20</v>
      </c>
      <c r="H5" s="21"/>
      <c r="I5" s="19"/>
    </row>
    <row r="6" ht="5" customHeight="1" spans="1:252">
      <c r="A6" s="32"/>
      <c r="B6" s="33"/>
      <c r="C6" s="33"/>
      <c r="D6" s="33"/>
      <c r="E6" s="33"/>
      <c r="F6" s="33"/>
      <c r="G6" s="34"/>
      <c r="H6" s="33"/>
      <c r="I6" s="33"/>
    </row>
    <row r="7" ht="15" spans="1:252">
      <c r="A7" s="35" t="s">
        <v>18</v>
      </c>
      <c r="B7" s="36" t="s">
        <v>19</v>
      </c>
      <c r="C7" s="37" t="s">
        <v>20</v>
      </c>
      <c r="D7" s="38"/>
      <c r="E7" s="39"/>
      <c r="F7" s="40"/>
      <c r="G7" s="41"/>
      <c r="H7" s="42"/>
      <c r="I7" s="43"/>
    </row>
    <row r="8" customFormat="1" ht="28.5" customHeight="1" spans="1:252">
      <c r="A8" s="35"/>
      <c r="B8" s="36"/>
      <c r="C8" s="37" t="s">
        <v>21</v>
      </c>
      <c r="D8" s="44" t="s">
        <v>22</v>
      </c>
      <c r="E8" s="45">
        <v>1.25</v>
      </c>
      <c r="F8" s="40"/>
      <c r="G8" s="41">
        <v>0</v>
      </c>
      <c r="H8" s="42"/>
      <c r="I8" s="43" t="s">
        <v>23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</row>
    <row r="9" customFormat="1" ht="28.5" customHeight="1" spans="1:252">
      <c r="A9" s="35"/>
      <c r="B9" s="36"/>
      <c r="C9" s="37"/>
      <c r="D9" s="44" t="s">
        <v>24</v>
      </c>
      <c r="E9" s="45">
        <v>1.25</v>
      </c>
      <c r="F9" s="40"/>
      <c r="G9" s="41"/>
      <c r="H9" s="42"/>
      <c r="I9" s="4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</row>
    <row r="10" s="1" customFormat="1" ht="28.5" customHeight="1" spans="1:252">
      <c r="A10" s="35"/>
      <c r="B10" s="46"/>
      <c r="C10" s="37"/>
      <c r="D10" s="47" t="s">
        <v>25</v>
      </c>
      <c r="E10" s="48">
        <v>3</v>
      </c>
      <c r="F10" s="49">
        <v>0</v>
      </c>
      <c r="G10" s="50">
        <v>3</v>
      </c>
      <c r="H10" s="51"/>
      <c r="I10" s="52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1" customFormat="1" ht="19" spans="1:252">
      <c r="A11" s="35"/>
      <c r="B11" s="46"/>
      <c r="C11" s="23" t="s">
        <v>26</v>
      </c>
      <c r="D11" s="54" t="s">
        <v>27</v>
      </c>
      <c r="E11" s="55">
        <v>0.5</v>
      </c>
      <c r="F11" s="55">
        <v>0.5</v>
      </c>
      <c r="G11" s="56">
        <v>0.5</v>
      </c>
      <c r="H11" s="51"/>
      <c r="I11" s="57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="1" customFormat="1" ht="15" customHeight="1" spans="1:252">
      <c r="A12" s="35"/>
      <c r="B12" s="58" t="s">
        <v>28</v>
      </c>
      <c r="C12" s="59"/>
      <c r="D12" s="60" t="s">
        <v>29</v>
      </c>
      <c r="E12" s="55">
        <v>1.5</v>
      </c>
      <c r="F12" s="55">
        <v>1.5</v>
      </c>
      <c r="G12" s="56">
        <v>1.5</v>
      </c>
      <c r="H12" s="51"/>
      <c r="I12" s="57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</row>
    <row r="13" s="1" customFormat="1" ht="15" spans="1:252">
      <c r="A13" s="35"/>
      <c r="B13" s="13"/>
      <c r="C13" s="61"/>
      <c r="D13" s="60" t="s">
        <v>30</v>
      </c>
      <c r="E13" s="55">
        <v>0.8</v>
      </c>
      <c r="F13" s="55">
        <v>0.8</v>
      </c>
      <c r="G13" s="56">
        <v>0.8</v>
      </c>
      <c r="H13" s="51"/>
      <c r="I13" s="57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</row>
    <row r="14" s="1" customFormat="1" ht="15" spans="1:252">
      <c r="A14" s="35"/>
      <c r="B14" s="36"/>
      <c r="C14" s="62"/>
      <c r="D14" s="60" t="s">
        <v>31</v>
      </c>
      <c r="E14" s="55">
        <v>1.5</v>
      </c>
      <c r="F14" s="55">
        <v>1.5</v>
      </c>
      <c r="G14" s="56">
        <v>1.5</v>
      </c>
      <c r="H14" s="51"/>
      <c r="I14" s="57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53"/>
    </row>
    <row r="15" s="1" customFormat="1" ht="15" spans="1:252">
      <c r="A15" s="35"/>
      <c r="B15" s="63" t="s">
        <v>32</v>
      </c>
      <c r="C15" s="64"/>
      <c r="D15" s="65"/>
      <c r="E15" s="48">
        <v>9.8</v>
      </c>
      <c r="F15" s="49">
        <v>4.3</v>
      </c>
      <c r="G15" s="31">
        <v>7.3</v>
      </c>
      <c r="H15" s="51"/>
      <c r="I15" s="57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  <c r="IQ15" s="53"/>
      <c r="IR15" s="53"/>
    </row>
    <row r="16" s="1" customFormat="1" ht="5" customHeight="1" spans="1:252">
      <c r="A16" s="66"/>
      <c r="B16" s="66"/>
      <c r="C16" s="66"/>
      <c r="D16" s="66"/>
      <c r="E16" s="66"/>
      <c r="F16" s="66"/>
      <c r="G16" s="34"/>
      <c r="H16" s="66"/>
      <c r="I16" s="67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  <c r="IN16" s="53"/>
      <c r="IO16" s="53"/>
      <c r="IP16" s="53"/>
      <c r="IQ16" s="53"/>
      <c r="IR16" s="53"/>
    </row>
    <row r="17" s="1" customFormat="1" ht="24" spans="1:252">
      <c r="A17" s="68" t="s">
        <v>33</v>
      </c>
      <c r="B17" s="46" t="s">
        <v>34</v>
      </c>
      <c r="C17" s="69"/>
      <c r="D17" s="60"/>
      <c r="E17" s="70"/>
      <c r="F17" s="49"/>
      <c r="G17" s="31"/>
      <c r="H17" s="51"/>
      <c r="I17" s="57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/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/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  <c r="ID17" s="53"/>
      <c r="IE17" s="53"/>
      <c r="IF17" s="53"/>
      <c r="IG17" s="53"/>
      <c r="IH17" s="53"/>
      <c r="II17" s="53"/>
      <c r="IJ17" s="53"/>
      <c r="IK17" s="53"/>
      <c r="IL17" s="53"/>
      <c r="IM17" s="53"/>
      <c r="IN17" s="53"/>
      <c r="IO17" s="53"/>
      <c r="IP17" s="53"/>
      <c r="IQ17" s="53"/>
      <c r="IR17" s="53"/>
    </row>
    <row r="18" s="1" customFormat="1" ht="19" spans="1:252">
      <c r="A18" s="71"/>
      <c r="B18" s="46" t="s">
        <v>35</v>
      </c>
      <c r="C18" s="23" t="s">
        <v>36</v>
      </c>
      <c r="D18" s="60"/>
      <c r="E18" s="70"/>
      <c r="F18" s="49"/>
      <c r="G18" s="31"/>
      <c r="H18" s="51"/>
      <c r="I18" s="57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/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  <c r="IN18" s="53"/>
      <c r="IO18" s="53"/>
      <c r="IP18" s="53"/>
      <c r="IQ18" s="53"/>
      <c r="IR18" s="53"/>
    </row>
    <row r="19" s="1" customFormat="1" ht="28.5" spans="1:252">
      <c r="A19" s="71"/>
      <c r="B19" s="72"/>
      <c r="C19" s="23" t="s">
        <v>37</v>
      </c>
      <c r="D19" s="60"/>
      <c r="E19" s="70"/>
      <c r="F19" s="49"/>
      <c r="G19" s="31"/>
      <c r="H19" s="51"/>
      <c r="I19" s="7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  <c r="IP19" s="53"/>
      <c r="IQ19" s="53"/>
      <c r="IR19" s="53"/>
    </row>
    <row r="20" s="1" customFormat="1" ht="28.5" spans="1:252">
      <c r="A20" s="71"/>
      <c r="B20" s="72"/>
      <c r="C20" s="37" t="s">
        <v>38</v>
      </c>
      <c r="D20" s="74"/>
      <c r="E20" s="55"/>
      <c r="F20" s="75"/>
      <c r="G20" s="56"/>
      <c r="H20" s="48"/>
      <c r="I20" s="76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</row>
    <row r="21" s="1" customFormat="1" ht="19" spans="1:252">
      <c r="A21" s="71"/>
      <c r="B21" s="72"/>
      <c r="C21" s="23" t="s">
        <v>39</v>
      </c>
      <c r="D21" s="60"/>
      <c r="E21" s="70"/>
      <c r="F21" s="49"/>
      <c r="G21" s="31"/>
      <c r="H21" s="51"/>
      <c r="I21" s="57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/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/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/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  <c r="IN21" s="53"/>
      <c r="IO21" s="53"/>
      <c r="IP21" s="53"/>
      <c r="IQ21" s="53"/>
      <c r="IR21" s="53"/>
    </row>
    <row r="22" s="1" customFormat="1" ht="15" spans="1:252">
      <c r="A22" s="71"/>
      <c r="B22" s="58" t="s">
        <v>40</v>
      </c>
      <c r="C22" s="74" t="s">
        <v>41</v>
      </c>
      <c r="D22" s="74"/>
      <c r="E22" s="70"/>
      <c r="F22" s="49"/>
      <c r="G22" s="31"/>
      <c r="H22" s="51"/>
      <c r="I22" s="77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  <c r="ID22" s="53"/>
      <c r="IE22" s="53"/>
      <c r="IF22" s="53"/>
      <c r="IG22" s="53"/>
      <c r="IH22" s="53"/>
      <c r="II22" s="53"/>
      <c r="IJ22" s="53"/>
      <c r="IK22" s="53"/>
      <c r="IL22" s="53"/>
      <c r="IM22" s="53"/>
      <c r="IN22" s="53"/>
      <c r="IO22" s="53"/>
      <c r="IP22" s="53"/>
      <c r="IQ22" s="53"/>
      <c r="IR22" s="53"/>
    </row>
    <row r="23" s="1" customFormat="1" ht="15" spans="1:252">
      <c r="A23" s="71"/>
      <c r="B23" s="13"/>
      <c r="C23" s="74" t="s">
        <v>42</v>
      </c>
      <c r="D23" s="74"/>
      <c r="E23" s="70"/>
      <c r="F23" s="49"/>
      <c r="G23" s="31"/>
      <c r="H23" s="51"/>
      <c r="I23" s="77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/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/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/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53"/>
      <c r="HV23" s="53"/>
      <c r="HW23" s="53"/>
      <c r="HX23" s="53"/>
      <c r="HY23" s="53"/>
      <c r="HZ23" s="53"/>
      <c r="IA23" s="53"/>
      <c r="IB23" s="53"/>
      <c r="IC23" s="53"/>
      <c r="ID23" s="53"/>
      <c r="IE23" s="53"/>
      <c r="IF23" s="53"/>
      <c r="IG23" s="53"/>
      <c r="IH23" s="53"/>
      <c r="II23" s="53"/>
      <c r="IJ23" s="53"/>
      <c r="IK23" s="53"/>
      <c r="IL23" s="53"/>
      <c r="IM23" s="53"/>
      <c r="IN23" s="53"/>
      <c r="IO23" s="53"/>
      <c r="IP23" s="53"/>
      <c r="IQ23" s="53"/>
      <c r="IR23" s="53"/>
    </row>
    <row r="24" s="1" customFormat="1" ht="15" spans="1:252">
      <c r="A24" s="71"/>
      <c r="B24" s="13"/>
      <c r="C24" s="78" t="s">
        <v>43</v>
      </c>
      <c r="D24" s="78"/>
      <c r="E24" s="70"/>
      <c r="F24" s="49"/>
      <c r="G24" s="31"/>
      <c r="H24" s="51"/>
      <c r="I24" s="77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  <c r="IP24" s="53"/>
      <c r="IQ24" s="53"/>
      <c r="IR24" s="53"/>
    </row>
    <row r="25" s="1" customFormat="1" ht="15" spans="1:252">
      <c r="A25" s="71"/>
      <c r="B25" s="13"/>
      <c r="C25" s="79" t="s">
        <v>44</v>
      </c>
      <c r="D25" s="79"/>
      <c r="E25" s="70"/>
      <c r="F25" s="49"/>
      <c r="G25" s="31"/>
      <c r="H25" s="51"/>
      <c r="I25" s="77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/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/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  <c r="ID25" s="53"/>
      <c r="IE25" s="53"/>
      <c r="IF25" s="53"/>
      <c r="IG25" s="53"/>
      <c r="IH25" s="53"/>
      <c r="II25" s="53"/>
      <c r="IJ25" s="53"/>
      <c r="IK25" s="53"/>
      <c r="IL25" s="53"/>
      <c r="IM25" s="53"/>
      <c r="IN25" s="53"/>
      <c r="IO25" s="53"/>
      <c r="IP25" s="53"/>
      <c r="IQ25" s="53"/>
      <c r="IR25" s="53"/>
    </row>
    <row r="26" s="1" customFormat="1" ht="15" spans="1:252">
      <c r="A26" s="71"/>
      <c r="B26" s="36"/>
      <c r="C26" s="79" t="s">
        <v>45</v>
      </c>
      <c r="D26" s="79"/>
      <c r="E26" s="70"/>
      <c r="F26" s="49"/>
      <c r="G26" s="31"/>
      <c r="H26" s="51"/>
      <c r="I26" s="77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  <c r="IO26" s="53"/>
      <c r="IP26" s="53"/>
      <c r="IQ26" s="53"/>
      <c r="IR26" s="53"/>
    </row>
    <row r="27" s="1" customFormat="1" ht="18.5" customHeight="1" spans="1:252">
      <c r="A27" s="71"/>
      <c r="B27" s="80" t="s">
        <v>46</v>
      </c>
      <c r="C27" s="81"/>
      <c r="D27" s="82"/>
      <c r="E27" s="70">
        <v>0</v>
      </c>
      <c r="F27" s="49">
        <v>0</v>
      </c>
      <c r="G27" s="31"/>
      <c r="H27" s="51"/>
      <c r="I27" s="7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  <c r="HO27" s="53"/>
      <c r="HP27" s="53"/>
      <c r="HQ27" s="53"/>
      <c r="HR27" s="53"/>
      <c r="HS27" s="53"/>
      <c r="HT27" s="53"/>
      <c r="HU27" s="53"/>
      <c r="HV27" s="53"/>
      <c r="HW27" s="53"/>
      <c r="HX27" s="53"/>
      <c r="HY27" s="53"/>
      <c r="HZ27" s="53"/>
      <c r="IA27" s="53"/>
      <c r="IB27" s="53"/>
      <c r="IC27" s="53"/>
      <c r="ID27" s="53"/>
      <c r="IE27" s="53"/>
      <c r="IF27" s="53"/>
      <c r="IG27" s="53"/>
      <c r="IH27" s="53"/>
      <c r="II27" s="53"/>
      <c r="IJ27" s="53"/>
      <c r="IK27" s="53"/>
      <c r="IL27" s="53"/>
      <c r="IM27" s="53"/>
      <c r="IN27" s="53"/>
      <c r="IO27" s="53"/>
      <c r="IP27" s="53"/>
      <c r="IQ27" s="53"/>
      <c r="IR27" s="53"/>
    </row>
    <row r="28" s="1" customFormat="1" ht="5" customHeight="1" spans="1:252">
      <c r="A28" s="83"/>
      <c r="B28" s="84"/>
      <c r="C28" s="84"/>
      <c r="D28" s="84"/>
      <c r="E28" s="84"/>
      <c r="F28" s="84"/>
      <c r="G28" s="85"/>
      <c r="H28" s="84"/>
      <c r="I28" s="84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</row>
    <row r="29" s="1" customFormat="1" ht="19" spans="1:252">
      <c r="A29" s="68" t="s">
        <v>47</v>
      </c>
      <c r="B29" s="58" t="s">
        <v>48</v>
      </c>
      <c r="C29" s="69"/>
      <c r="D29" s="47" t="s">
        <v>49</v>
      </c>
      <c r="E29" s="51">
        <v>1</v>
      </c>
      <c r="F29" s="70">
        <v>0</v>
      </c>
      <c r="G29" s="31">
        <v>0</v>
      </c>
      <c r="H29" s="51"/>
      <c r="I29" s="57" t="s">
        <v>50</v>
      </c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/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53"/>
    </row>
    <row r="30" s="1" customFormat="1" ht="15" spans="1:252">
      <c r="A30" s="71"/>
      <c r="B30" s="58" t="s">
        <v>51</v>
      </c>
      <c r="C30" s="86" t="s">
        <v>52</v>
      </c>
      <c r="D30" s="74"/>
      <c r="E30" s="70"/>
      <c r="F30" s="49"/>
      <c r="G30" s="31"/>
      <c r="H30" s="51"/>
      <c r="I30" s="57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53"/>
      <c r="FH30" s="53"/>
      <c r="FI30" s="53"/>
      <c r="FJ30" s="53"/>
      <c r="FK30" s="53"/>
      <c r="FL30" s="53"/>
      <c r="FM30" s="53"/>
      <c r="FN30" s="53"/>
      <c r="FO30" s="53"/>
      <c r="FP30" s="53"/>
      <c r="FQ30" s="53"/>
      <c r="FR30" s="53"/>
      <c r="FS30" s="53"/>
      <c r="FT30" s="53"/>
      <c r="FU30" s="53"/>
      <c r="FV30" s="53"/>
      <c r="FW30" s="53"/>
      <c r="FX30" s="53"/>
      <c r="FY30" s="53"/>
      <c r="FZ30" s="53"/>
      <c r="GA30" s="53"/>
      <c r="GB30" s="53"/>
      <c r="GC30" s="53"/>
      <c r="GD30" s="53"/>
      <c r="GE30" s="53"/>
      <c r="GF30" s="53"/>
      <c r="GG30" s="53"/>
      <c r="GH30" s="53"/>
      <c r="GI30" s="53"/>
      <c r="GJ30" s="53"/>
      <c r="GK30" s="53"/>
      <c r="GL30" s="53"/>
      <c r="GM30" s="53"/>
      <c r="GN30" s="53"/>
      <c r="GO30" s="53"/>
      <c r="GP30" s="53"/>
      <c r="GQ30" s="53"/>
      <c r="GR30" s="53"/>
      <c r="GS30" s="53"/>
      <c r="GT30" s="53"/>
      <c r="GU30" s="53"/>
      <c r="GV30" s="53"/>
      <c r="GW30" s="53"/>
      <c r="GX30" s="53"/>
      <c r="GY30" s="53"/>
      <c r="GZ30" s="53"/>
      <c r="HA30" s="53"/>
      <c r="HB30" s="53"/>
      <c r="HC30" s="53"/>
      <c r="HD30" s="53"/>
      <c r="HE30" s="53"/>
      <c r="HF30" s="53"/>
      <c r="HG30" s="53"/>
      <c r="HH30" s="53"/>
      <c r="HI30" s="53"/>
      <c r="HJ30" s="53"/>
      <c r="HK30" s="53"/>
      <c r="HL30" s="53"/>
      <c r="HM30" s="53"/>
      <c r="HN30" s="53"/>
      <c r="HO30" s="53"/>
      <c r="HP30" s="53"/>
      <c r="HQ30" s="53"/>
      <c r="HR30" s="53"/>
      <c r="HS30" s="53"/>
      <c r="HT30" s="53"/>
      <c r="HU30" s="53"/>
      <c r="HV30" s="53"/>
      <c r="HW30" s="53"/>
      <c r="HX30" s="53"/>
      <c r="HY30" s="53"/>
      <c r="HZ30" s="53"/>
      <c r="IA30" s="53"/>
      <c r="IB30" s="53"/>
      <c r="IC30" s="53"/>
      <c r="ID30" s="53"/>
      <c r="IE30" s="53"/>
      <c r="IF30" s="53"/>
      <c r="IG30" s="53"/>
      <c r="IH30" s="53"/>
      <c r="II30" s="53"/>
      <c r="IJ30" s="53"/>
      <c r="IK30" s="53"/>
      <c r="IL30" s="53"/>
      <c r="IM30" s="53"/>
      <c r="IN30" s="53"/>
      <c r="IO30" s="53"/>
      <c r="IP30" s="53"/>
      <c r="IQ30" s="53"/>
      <c r="IR30" s="53"/>
    </row>
    <row r="31" s="1" customFormat="1" ht="19" spans="1:252">
      <c r="A31" s="71"/>
      <c r="B31" s="13"/>
      <c r="C31" s="86" t="s">
        <v>53</v>
      </c>
      <c r="D31" s="74" t="s">
        <v>49</v>
      </c>
      <c r="E31" s="70">
        <v>1</v>
      </c>
      <c r="F31" s="70">
        <v>1</v>
      </c>
      <c r="G31" s="31">
        <v>1</v>
      </c>
      <c r="H31" s="51"/>
      <c r="I31" s="57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53"/>
    </row>
    <row r="32" s="1" customFormat="1" ht="15" spans="1:252">
      <c r="A32" s="71"/>
      <c r="B32" s="36"/>
      <c r="C32" s="86" t="s">
        <v>54</v>
      </c>
      <c r="D32" s="60"/>
      <c r="E32" s="70"/>
      <c r="F32" s="49"/>
      <c r="G32" s="31"/>
      <c r="H32" s="51"/>
      <c r="I32" s="7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  <c r="IP32" s="53"/>
      <c r="IQ32" s="53"/>
      <c r="IR32" s="53"/>
    </row>
    <row r="33" s="1" customFormat="1" ht="15" spans="1:252">
      <c r="A33" s="71"/>
      <c r="B33" s="58" t="s">
        <v>55</v>
      </c>
      <c r="C33" s="69"/>
      <c r="D33" s="60"/>
      <c r="E33" s="70"/>
      <c r="F33" s="49"/>
      <c r="G33" s="31"/>
      <c r="H33" s="51"/>
      <c r="I33" s="77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53"/>
      <c r="FH33" s="53"/>
      <c r="FI33" s="53"/>
      <c r="FJ33" s="53"/>
      <c r="FK33" s="53"/>
      <c r="FL33" s="53"/>
      <c r="FM33" s="53"/>
      <c r="FN33" s="53"/>
      <c r="FO33" s="53"/>
      <c r="FP33" s="53"/>
      <c r="FQ33" s="53"/>
      <c r="FR33" s="53"/>
      <c r="FS33" s="53"/>
      <c r="FT33" s="53"/>
      <c r="FU33" s="53"/>
      <c r="FV33" s="53"/>
      <c r="FW33" s="53"/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/>
      <c r="GJ33" s="53"/>
      <c r="GK33" s="53"/>
      <c r="GL33" s="53"/>
      <c r="GM33" s="53"/>
      <c r="GN33" s="53"/>
      <c r="GO33" s="53"/>
      <c r="GP33" s="53"/>
      <c r="GQ33" s="53"/>
      <c r="GR33" s="53"/>
      <c r="GS33" s="53"/>
      <c r="GT33" s="53"/>
      <c r="GU33" s="53"/>
      <c r="GV33" s="53"/>
      <c r="GW33" s="53"/>
      <c r="GX33" s="53"/>
      <c r="GY33" s="53"/>
      <c r="GZ33" s="53"/>
      <c r="HA33" s="53"/>
      <c r="HB33" s="53"/>
      <c r="HC33" s="53"/>
      <c r="HD33" s="53"/>
      <c r="HE33" s="53"/>
      <c r="HF33" s="53"/>
      <c r="HG33" s="53"/>
      <c r="HH33" s="53"/>
      <c r="HI33" s="53"/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  <c r="IO33" s="53"/>
      <c r="IP33" s="53"/>
      <c r="IQ33" s="53"/>
      <c r="IR33" s="53"/>
    </row>
    <row r="34" s="1" customFormat="1" ht="15" spans="1:252">
      <c r="A34" s="71"/>
      <c r="B34" s="58" t="s">
        <v>56</v>
      </c>
      <c r="C34" s="69"/>
      <c r="D34" s="60" t="s">
        <v>57</v>
      </c>
      <c r="E34" s="70">
        <v>0.5</v>
      </c>
      <c r="F34" s="70">
        <v>0.5</v>
      </c>
      <c r="G34" s="31">
        <v>0.5</v>
      </c>
      <c r="H34" s="51"/>
      <c r="I34" s="77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/>
      <c r="FL34" s="53"/>
      <c r="FM34" s="53"/>
      <c r="FN34" s="53"/>
      <c r="FO34" s="53"/>
      <c r="FP34" s="53"/>
      <c r="FQ34" s="53"/>
      <c r="FR34" s="53"/>
      <c r="FS34" s="53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/>
      <c r="GU34" s="53"/>
      <c r="GV34" s="53"/>
      <c r="GW34" s="53"/>
      <c r="GX34" s="53"/>
      <c r="GY34" s="53"/>
      <c r="GZ34" s="53"/>
      <c r="HA34" s="53"/>
      <c r="HB34" s="53"/>
      <c r="HC34" s="53"/>
      <c r="HD34" s="53"/>
      <c r="HE34" s="53"/>
      <c r="HF34" s="53"/>
      <c r="HG34" s="53"/>
      <c r="HH34" s="53"/>
      <c r="HI34" s="53"/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  <c r="ID34" s="53"/>
      <c r="IE34" s="53"/>
      <c r="IF34" s="53"/>
      <c r="IG34" s="53"/>
      <c r="IH34" s="53"/>
      <c r="II34" s="53"/>
      <c r="IJ34" s="53"/>
      <c r="IK34" s="53"/>
      <c r="IL34" s="53"/>
      <c r="IM34" s="53"/>
      <c r="IN34" s="53"/>
      <c r="IO34" s="53"/>
      <c r="IP34" s="53"/>
      <c r="IQ34" s="53"/>
      <c r="IR34" s="53"/>
    </row>
    <row r="35" ht="15" spans="1:252">
      <c r="A35" s="71"/>
      <c r="B35" s="80" t="s">
        <v>58</v>
      </c>
      <c r="C35" s="81"/>
      <c r="D35" s="82"/>
      <c r="E35" s="51">
        <v>2.5</v>
      </c>
      <c r="F35" s="49">
        <v>1.5</v>
      </c>
      <c r="G35" s="31">
        <v>1.5</v>
      </c>
      <c r="H35" s="51"/>
      <c r="I35" s="57"/>
    </row>
    <row r="36" ht="5" customHeight="1" spans="1:252">
      <c r="A36" s="83"/>
      <c r="B36" s="84"/>
      <c r="C36" s="84"/>
      <c r="D36" s="84"/>
      <c r="E36" s="84"/>
      <c r="F36" s="84"/>
      <c r="G36" s="85"/>
      <c r="H36" s="84"/>
      <c r="I36" s="87"/>
    </row>
    <row r="37" ht="15" spans="1:252">
      <c r="A37" s="88" t="s">
        <v>59</v>
      </c>
      <c r="B37" s="46" t="s">
        <v>60</v>
      </c>
      <c r="C37" s="69"/>
      <c r="D37" s="60"/>
      <c r="E37" s="70"/>
      <c r="F37" s="49"/>
      <c r="G37" s="31"/>
      <c r="H37" s="51"/>
      <c r="I37" s="57"/>
    </row>
    <row r="38" ht="15" spans="1:252">
      <c r="A38" s="89"/>
      <c r="B38" s="46" t="s">
        <v>61</v>
      </c>
      <c r="C38" s="23" t="s">
        <v>52</v>
      </c>
      <c r="D38" s="60"/>
      <c r="E38" s="70"/>
      <c r="F38" s="49"/>
      <c r="G38" s="31"/>
      <c r="H38" s="51"/>
      <c r="I38" s="57"/>
    </row>
    <row r="39" ht="30" customHeight="1" spans="1:252">
      <c r="A39" s="89"/>
      <c r="B39" s="46"/>
      <c r="C39" s="23" t="s">
        <v>53</v>
      </c>
      <c r="D39" s="47" t="s">
        <v>62</v>
      </c>
      <c r="E39" s="51">
        <v>0.5</v>
      </c>
      <c r="F39" s="51">
        <v>0.5</v>
      </c>
      <c r="G39" s="31">
        <v>0.5</v>
      </c>
      <c r="H39" s="51"/>
      <c r="I39" s="57"/>
    </row>
    <row r="40" ht="30" customHeight="1" spans="1:252">
      <c r="A40" s="89"/>
      <c r="B40" s="46"/>
      <c r="C40" s="23"/>
      <c r="D40" s="47" t="s">
        <v>63</v>
      </c>
      <c r="E40" s="51">
        <v>0.5</v>
      </c>
      <c r="F40" s="51">
        <v>0.5</v>
      </c>
      <c r="G40" s="31">
        <v>0.5</v>
      </c>
      <c r="H40" s="51"/>
      <c r="I40" s="57"/>
    </row>
    <row r="41" ht="30" customHeight="1" spans="1:252">
      <c r="A41" s="89"/>
      <c r="B41" s="46"/>
      <c r="C41" s="23"/>
      <c r="D41" s="90" t="s">
        <v>64</v>
      </c>
      <c r="E41" s="51">
        <v>0.5</v>
      </c>
      <c r="F41" s="51">
        <v>0.5</v>
      </c>
      <c r="G41" s="31">
        <v>0.5</v>
      </c>
      <c r="H41" s="51"/>
      <c r="I41" s="57"/>
    </row>
    <row r="42" ht="30" customHeight="1" spans="1:252">
      <c r="A42" s="89"/>
      <c r="B42" s="46"/>
      <c r="C42" s="23"/>
      <c r="D42" s="90" t="s">
        <v>65</v>
      </c>
      <c r="E42" s="51">
        <v>0.5</v>
      </c>
      <c r="F42" s="51">
        <v>0.5</v>
      </c>
      <c r="G42" s="31">
        <v>0.5</v>
      </c>
      <c r="H42" s="51"/>
      <c r="I42" s="57"/>
    </row>
    <row r="43" ht="30" customHeight="1" spans="1:252">
      <c r="A43" s="89"/>
      <c r="B43" s="46"/>
      <c r="C43" s="23"/>
      <c r="D43" s="90" t="s">
        <v>66</v>
      </c>
      <c r="E43" s="51">
        <v>0.5</v>
      </c>
      <c r="F43" s="51">
        <v>0.5</v>
      </c>
      <c r="G43" s="31">
        <v>0.5</v>
      </c>
      <c r="H43" s="51"/>
      <c r="I43" s="57"/>
    </row>
    <row r="44" ht="30" customHeight="1" spans="1:252">
      <c r="A44" s="89"/>
      <c r="B44" s="46"/>
      <c r="C44" s="23"/>
      <c r="D44" s="90" t="s">
        <v>67</v>
      </c>
      <c r="E44" s="51">
        <v>0.5</v>
      </c>
      <c r="F44" s="51">
        <v>0.5</v>
      </c>
      <c r="G44" s="31">
        <v>0.5</v>
      </c>
      <c r="H44" s="51"/>
      <c r="I44" s="57"/>
    </row>
    <row r="45" ht="30" customHeight="1" spans="1:252">
      <c r="A45" s="89"/>
      <c r="B45" s="46"/>
      <c r="C45" s="23"/>
      <c r="D45" s="90" t="s">
        <v>68</v>
      </c>
      <c r="E45" s="51">
        <v>0.5</v>
      </c>
      <c r="F45" s="51">
        <v>0.5</v>
      </c>
      <c r="G45" s="31">
        <v>0.5</v>
      </c>
      <c r="H45" s="51"/>
      <c r="I45" s="57"/>
    </row>
    <row r="46" ht="30" customHeight="1" spans="1:252">
      <c r="A46" s="89"/>
      <c r="B46" s="46"/>
      <c r="C46" s="23"/>
      <c r="D46" s="90" t="s">
        <v>69</v>
      </c>
      <c r="E46" s="51">
        <v>0.5</v>
      </c>
      <c r="F46" s="51">
        <v>0.5</v>
      </c>
      <c r="G46" s="31">
        <v>0.5</v>
      </c>
      <c r="H46" s="51"/>
      <c r="I46" s="57"/>
    </row>
    <row r="47" ht="30" customHeight="1" spans="1:252">
      <c r="A47" s="89"/>
      <c r="B47" s="46"/>
      <c r="C47" s="23"/>
      <c r="D47" s="90" t="s">
        <v>70</v>
      </c>
      <c r="E47" s="51">
        <v>0.5</v>
      </c>
      <c r="F47" s="51">
        <v>0.5</v>
      </c>
      <c r="G47" s="31">
        <v>0.5</v>
      </c>
      <c r="H47" s="51"/>
      <c r="I47" s="57"/>
    </row>
    <row r="48" ht="30" customHeight="1" spans="1:252">
      <c r="A48" s="89"/>
      <c r="B48" s="72"/>
      <c r="C48" s="23"/>
      <c r="D48" s="91" t="s">
        <v>71</v>
      </c>
      <c r="E48" s="51">
        <v>0.5</v>
      </c>
      <c r="F48" s="51">
        <v>0.5</v>
      </c>
      <c r="G48" s="31">
        <v>0.5</v>
      </c>
      <c r="H48" s="51"/>
      <c r="I48" s="57"/>
    </row>
    <row r="49" ht="15" spans="1:9">
      <c r="A49" s="89"/>
      <c r="B49" s="72"/>
      <c r="C49" s="23" t="s">
        <v>54</v>
      </c>
      <c r="D49" s="92"/>
      <c r="E49" s="70"/>
      <c r="F49" s="49"/>
      <c r="G49" s="31"/>
      <c r="H49" s="51"/>
      <c r="I49" s="57"/>
    </row>
    <row r="50" ht="15" spans="1:9">
      <c r="A50" s="93"/>
      <c r="B50" s="80" t="s">
        <v>72</v>
      </c>
      <c r="C50" s="81"/>
      <c r="D50" s="82"/>
      <c r="E50" s="51">
        <v>5</v>
      </c>
      <c r="F50" s="49">
        <v>0</v>
      </c>
      <c r="G50" s="31">
        <v>5</v>
      </c>
      <c r="H50" s="51"/>
      <c r="I50" s="57"/>
    </row>
    <row r="51" ht="5" customHeight="1" spans="1:9">
      <c r="A51" s="94"/>
      <c r="B51" s="33"/>
      <c r="C51" s="33"/>
      <c r="D51" s="33"/>
      <c r="E51" s="33"/>
      <c r="F51" s="33"/>
      <c r="G51" s="34"/>
      <c r="H51" s="33"/>
      <c r="I51" s="33"/>
    </row>
    <row r="52" ht="15" spans="1:9">
      <c r="A52" s="88" t="s">
        <v>73</v>
      </c>
      <c r="B52" s="58" t="s">
        <v>74</v>
      </c>
      <c r="C52" s="23" t="s">
        <v>75</v>
      </c>
      <c r="D52" s="60"/>
      <c r="E52" s="70"/>
      <c r="F52" s="49"/>
      <c r="G52" s="31"/>
      <c r="H52" s="51"/>
      <c r="I52" s="57"/>
    </row>
    <row r="53" ht="15" spans="1:9">
      <c r="A53" s="89"/>
      <c r="B53" s="13"/>
      <c r="C53" s="23" t="s">
        <v>76</v>
      </c>
      <c r="D53" s="60">
        <v>115</v>
      </c>
      <c r="E53" s="70">
        <v>2.5</v>
      </c>
      <c r="F53" s="70">
        <v>2.5</v>
      </c>
      <c r="G53" s="31">
        <v>2.5</v>
      </c>
      <c r="H53" s="51"/>
      <c r="I53" s="57"/>
    </row>
    <row r="54" ht="15" spans="1:9">
      <c r="A54" s="89"/>
      <c r="B54" s="13"/>
      <c r="C54" s="23" t="s">
        <v>77</v>
      </c>
      <c r="D54" s="60">
        <v>50</v>
      </c>
      <c r="E54" s="70">
        <v>2.5</v>
      </c>
      <c r="F54" s="70">
        <v>2.5</v>
      </c>
      <c r="G54" s="31">
        <v>2.5</v>
      </c>
      <c r="H54" s="51"/>
      <c r="I54" s="57"/>
    </row>
    <row r="55" ht="15" customHeight="1" spans="1:9">
      <c r="A55" s="89"/>
      <c r="B55" s="13"/>
      <c r="C55" s="23" t="s">
        <v>78</v>
      </c>
      <c r="D55" s="60" t="s">
        <v>79</v>
      </c>
      <c r="E55" s="70">
        <v>1</v>
      </c>
      <c r="F55" s="70">
        <v>1</v>
      </c>
      <c r="G55" s="31">
        <v>1</v>
      </c>
      <c r="H55" s="51"/>
      <c r="I55" s="57"/>
    </row>
    <row r="56" ht="15" spans="1:9">
      <c r="A56" s="89"/>
      <c r="B56" s="36"/>
      <c r="C56" s="23" t="s">
        <v>80</v>
      </c>
      <c r="D56" s="60"/>
      <c r="E56" s="70"/>
      <c r="F56" s="49"/>
      <c r="G56" s="31"/>
      <c r="H56" s="51"/>
      <c r="I56" s="57"/>
    </row>
    <row r="57" ht="15" spans="1:9">
      <c r="A57" s="89"/>
      <c r="B57" s="58" t="s">
        <v>81</v>
      </c>
      <c r="C57" s="95"/>
      <c r="D57" s="96"/>
      <c r="E57" s="70"/>
      <c r="F57" s="49"/>
      <c r="G57" s="31"/>
      <c r="H57" s="51"/>
      <c r="I57" s="57"/>
    </row>
    <row r="58" ht="15" spans="1:9">
      <c r="A58" s="97"/>
      <c r="B58" s="80" t="s">
        <v>82</v>
      </c>
      <c r="C58" s="81"/>
      <c r="D58" s="82"/>
      <c r="E58" s="98">
        <v>6</v>
      </c>
      <c r="F58" s="98">
        <v>6</v>
      </c>
      <c r="G58" s="99">
        <v>6</v>
      </c>
      <c r="H58" s="100"/>
      <c r="I58" s="101"/>
    </row>
    <row r="59" ht="5" customHeight="1" spans="1:9">
      <c r="A59" s="102"/>
      <c r="B59" s="103"/>
      <c r="C59" s="103"/>
      <c r="D59" s="103"/>
      <c r="E59" s="103"/>
      <c r="F59" s="103"/>
      <c r="G59" s="104"/>
      <c r="H59" s="103"/>
      <c r="I59" s="105"/>
    </row>
    <row r="60" ht="15.75" spans="1:9">
      <c r="A60" s="106" t="s">
        <v>83</v>
      </c>
      <c r="B60" s="107"/>
      <c r="C60" s="69"/>
      <c r="D60" s="108"/>
      <c r="E60" s="109"/>
      <c r="F60" s="110"/>
      <c r="G60" s="111"/>
      <c r="H60" s="112"/>
      <c r="I60" s="113"/>
    </row>
    <row r="61" ht="15" spans="1:9">
      <c r="A61" s="114" t="s">
        <v>84</v>
      </c>
      <c r="B61" s="115"/>
      <c r="C61" s="115"/>
      <c r="D61" s="116"/>
      <c r="E61" s="51">
        <v>43.3</v>
      </c>
      <c r="F61" s="49">
        <v>31.8</v>
      </c>
      <c r="G61" s="31">
        <v>39.8</v>
      </c>
      <c r="H61" s="51"/>
      <c r="I61" s="51"/>
    </row>
    <row r="62" ht="36" customHeight="1" spans="1:9">
      <c r="A62" s="29" t="s">
        <v>85</v>
      </c>
      <c r="B62" s="117"/>
      <c r="C62" s="117"/>
      <c r="D62" s="30"/>
      <c r="E62" s="118"/>
      <c r="F62" s="118"/>
      <c r="G62" s="119"/>
      <c r="H62" s="118"/>
      <c r="I62" s="118"/>
    </row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sheetProtection formatCells="0" insertHyperlinks="0" autoFilter="0"/>
  <mergeCells count="35">
    <mergeCell ref="A1:I1"/>
    <mergeCell ref="A4:I4"/>
    <mergeCell ref="B5:C5"/>
    <mergeCell ref="A6:I6"/>
    <mergeCell ref="B15:D15"/>
    <mergeCell ref="A16:I16"/>
    <mergeCell ref="B27:D27"/>
    <mergeCell ref="A28:I28"/>
    <mergeCell ref="B35:D35"/>
    <mergeCell ref="A36:I36"/>
    <mergeCell ref="B50:D50"/>
    <mergeCell ref="A51:I51"/>
    <mergeCell ref="B58:D58"/>
    <mergeCell ref="A59:I59"/>
    <mergeCell ref="A60:B60"/>
    <mergeCell ref="A61:D61"/>
    <mergeCell ref="A62:D62"/>
    <mergeCell ref="E62:I62"/>
    <mergeCell ref="A7:A15"/>
    <mergeCell ref="A17:A27"/>
    <mergeCell ref="A29:A35"/>
    <mergeCell ref="A37:A50"/>
    <mergeCell ref="A52:A57"/>
    <mergeCell ref="B7:B11"/>
    <mergeCell ref="B12:B14"/>
    <mergeCell ref="B18:B21"/>
    <mergeCell ref="B22:B26"/>
    <mergeCell ref="B30:B32"/>
    <mergeCell ref="B38:B49"/>
    <mergeCell ref="B52:B56"/>
    <mergeCell ref="C8:C10"/>
    <mergeCell ref="C12:C14"/>
    <mergeCell ref="C39:C48"/>
    <mergeCell ref="G8:G9"/>
    <mergeCell ref="I8:I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8" orientation="portrait"/>
  <headerFooter>
    <oddFooter>&amp;C&amp;"Helvetica,Regular"&amp;12&amp;P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2026-07-21T13:48:32Z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15CDB557861A4E40BC3E9B654752FFAE_13</vt:lpwstr>
  </property>
  <property fmtid="{D5CDD505-2E9C-101B-9397-08002B2CF9AE}" pid="4" name="CalculationRule">
    <vt:i4>0</vt:i4>
  </property>
</Properties>
</file>